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lp/Desktop/Chicago PACE/"/>
    </mc:Choice>
  </mc:AlternateContent>
  <xr:revisionPtr revIDLastSave="0" documentId="8_{778D3B11-1FB1-A349-906F-88E010260353}" xr6:coauthVersionLast="47" xr6:coauthVersionMax="47" xr10:uidLastSave="{00000000-0000-0000-0000-000000000000}"/>
  <bookViews>
    <workbookView xWindow="4040" yWindow="500" windowWidth="34120" windowHeight="21060" xr2:uid="{00000000-000D-0000-FFFF-FFFF00000000}"/>
  </bookViews>
  <sheets>
    <sheet name="TPR Summary " sheetId="4" r:id="rId1"/>
    <sheet name=" " sheetId="7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4" l="1"/>
  <c r="D46" i="4"/>
  <c r="D45" i="4"/>
  <c r="D44" i="4"/>
  <c r="D43" i="4"/>
  <c r="D42" i="4"/>
</calcChain>
</file>

<file path=xl/sharedStrings.xml><?xml version="1.0" encoding="utf-8"?>
<sst xmlns="http://schemas.openxmlformats.org/spreadsheetml/2006/main" count="63" uniqueCount="44">
  <si>
    <t>Property Address:</t>
  </si>
  <si>
    <t>Model Number*</t>
  </si>
  <si>
    <r>
      <t xml:space="preserve">Efficiency Rating </t>
    </r>
    <r>
      <rPr>
        <i/>
        <sz val="12"/>
        <color theme="1"/>
        <rFont val="Calibri (Body)"/>
      </rPr>
      <t>(if applicable)</t>
    </r>
  </si>
  <si>
    <r>
      <t xml:space="preserve">EUL </t>
    </r>
    <r>
      <rPr>
        <i/>
        <sz val="12"/>
        <color theme="1"/>
        <rFont val="Calibri (Body)"/>
      </rPr>
      <t>(or warranty if exceeds EUL)</t>
    </r>
  </si>
  <si>
    <t xml:space="preserve">Technical Project Review Summary </t>
  </si>
  <si>
    <r>
      <t xml:space="preserve">Est. Water Savings </t>
    </r>
    <r>
      <rPr>
        <i/>
        <sz val="12"/>
        <color theme="1"/>
        <rFont val="Calibri (Body)_x0000_"/>
      </rPr>
      <t>Annual gallons saved</t>
    </r>
  </si>
  <si>
    <t>Comments/Project Description</t>
  </si>
  <si>
    <r>
      <t>Quantity</t>
    </r>
    <r>
      <rPr>
        <i/>
        <sz val="12"/>
        <color theme="1"/>
        <rFont val="Calibri (Body)"/>
      </rPr>
      <t xml:space="preserve"> (#, sq. ft, linear ft)</t>
    </r>
  </si>
  <si>
    <t xml:space="preserve">Project Type                                                                    </t>
  </si>
  <si>
    <t xml:space="preserve">Category                                                  </t>
  </si>
  <si>
    <r>
      <t>Certification</t>
    </r>
    <r>
      <rPr>
        <b/>
        <i/>
        <sz val="18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 (Body)"/>
      </rPr>
      <t>(if applicable, eg NFRC, Watersense, EnergyStar)</t>
    </r>
    <r>
      <rPr>
        <b/>
        <i/>
        <sz val="12"/>
        <color theme="1"/>
        <rFont val="Calibri (Body)"/>
      </rPr>
      <t xml:space="preserve"> </t>
    </r>
  </si>
  <si>
    <r>
      <t xml:space="preserve">Renewable Energy Generated </t>
    </r>
    <r>
      <rPr>
        <sz val="12"/>
        <color theme="1"/>
        <rFont val="Calibri (Body)"/>
      </rPr>
      <t xml:space="preserve"> </t>
    </r>
    <r>
      <rPr>
        <i/>
        <sz val="12"/>
        <color theme="1"/>
        <rFont val="Calibri (Body)"/>
      </rPr>
      <t>Annual (kwh)</t>
    </r>
  </si>
  <si>
    <r>
      <t>Est. Energy Savings</t>
    </r>
    <r>
      <rPr>
        <sz val="18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 xml:space="preserve">Annual </t>
    </r>
    <r>
      <rPr>
        <i/>
        <sz val="12"/>
        <color theme="1"/>
        <rFont val="Calibri (Body)"/>
      </rPr>
      <t>(indicate kW or therms)</t>
    </r>
  </si>
  <si>
    <r>
      <t xml:space="preserve">Est. Energy Utility Bill Savings 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 xml:space="preserve">Annual </t>
    </r>
    <r>
      <rPr>
        <i/>
        <sz val="12"/>
        <color theme="1"/>
        <rFont val="Calibri (Body)"/>
      </rPr>
      <t>($)</t>
    </r>
  </si>
  <si>
    <r>
      <t xml:space="preserve">Est. Water Bill Savings </t>
    </r>
    <r>
      <rPr>
        <i/>
        <sz val="12"/>
        <color theme="1"/>
        <rFont val="Calibri (Body)"/>
      </rPr>
      <t>Annual ($)</t>
    </r>
  </si>
  <si>
    <t xml:space="preserve"> </t>
  </si>
  <si>
    <t>**Cost of PACE eligible improvement and all related work may be broken down by each improvement or summated in comments/project description.</t>
  </si>
  <si>
    <t xml:space="preserve">Section A - Project Specifics </t>
  </si>
  <si>
    <t>Section C-Project Totals</t>
  </si>
  <si>
    <t>Project Costs to be Financed</t>
  </si>
  <si>
    <t>Calculation Assumptions and Notes</t>
  </si>
  <si>
    <t>Contact Info:</t>
  </si>
  <si>
    <t xml:space="preserve">Section B -  Savings </t>
  </si>
  <si>
    <t>Other Savings, Rebates, Incentives</t>
  </si>
  <si>
    <t>Comments/ Assumptions/Description</t>
  </si>
  <si>
    <r>
      <t xml:space="preserve">System Size </t>
    </r>
    <r>
      <rPr>
        <b/>
        <sz val="12"/>
        <color theme="1"/>
        <rFont val="Calibri (Body)"/>
      </rPr>
      <t>(</t>
    </r>
    <r>
      <rPr>
        <i/>
        <sz val="12"/>
        <color theme="1"/>
        <rFont val="Calibri (Body)"/>
      </rPr>
      <t>if applicable)</t>
    </r>
  </si>
  <si>
    <t>Date:</t>
  </si>
  <si>
    <r>
      <t xml:space="preserve">TPR Prepared by: </t>
    </r>
    <r>
      <rPr>
        <b/>
        <sz val="12"/>
        <color theme="1"/>
        <rFont val="Calibri (Body)"/>
      </rPr>
      <t>(Name/Company)</t>
    </r>
  </si>
  <si>
    <t>See TPR Certification Form for Directions</t>
  </si>
  <si>
    <t>Project #1</t>
  </si>
  <si>
    <t>Project #2</t>
  </si>
  <si>
    <t>Project #3</t>
  </si>
  <si>
    <t>Project #4</t>
  </si>
  <si>
    <t>Project #5</t>
  </si>
  <si>
    <t>Project #6</t>
  </si>
  <si>
    <t>Project #7</t>
  </si>
  <si>
    <t>Project #8</t>
  </si>
  <si>
    <t>Project #9</t>
  </si>
  <si>
    <t>Project #10</t>
  </si>
  <si>
    <t>Renewable Energy Generation</t>
  </si>
  <si>
    <t>Project Description (if applicable)</t>
  </si>
  <si>
    <r>
      <t xml:space="preserve">Project Cost* </t>
    </r>
    <r>
      <rPr>
        <sz val="12"/>
        <color theme="1"/>
        <rFont val="Calibri (Body)"/>
      </rPr>
      <t>(</t>
    </r>
    <r>
      <rPr>
        <i/>
        <sz val="12"/>
        <color theme="1"/>
        <rFont val="Calibri (Body)"/>
      </rPr>
      <t xml:space="preserve">including permits, inspections and all related work i.e painting, landscape repair, etc.) </t>
    </r>
  </si>
  <si>
    <t>Manufacturer(s)**</t>
  </si>
  <si>
    <t xml:space="preserve">** May omit manufacturer and model information and submit specifications for TBD equipment. This section is not required for all projects.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</si>
</sst>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 (Body)"/>
    </font>
    <font>
      <i/>
      <sz val="12"/>
      <color theme="1"/>
      <name val="Calibri (Body)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2"/>
      <color theme="1"/>
      <name val="Calibri (Body)_x0000_"/>
    </font>
    <font>
      <b/>
      <i/>
      <sz val="12"/>
      <color theme="1"/>
      <name val="Calibri (Body)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49494C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i/>
      <sz val="18"/>
      <color theme="1"/>
      <name val="Calibri"/>
      <family val="2"/>
      <scheme val="minor"/>
    </font>
    <font>
      <b/>
      <sz val="12"/>
      <color theme="1"/>
      <name val="Calibri (Body)"/>
    </font>
    <font>
      <b/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2" xfId="0" applyFont="1" applyFill="1" applyBorder="1" applyAlignment="1">
      <alignment horizontal="center"/>
    </xf>
    <xf numFmtId="0" fontId="15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fill" vertical="top"/>
    </xf>
    <xf numFmtId="0" fontId="17" fillId="2" borderId="0" xfId="0" applyFont="1" applyFill="1" applyAlignment="1">
      <alignment horizontal="fill" vertical="top"/>
    </xf>
    <xf numFmtId="0" fontId="17" fillId="2" borderId="0" xfId="0" applyFont="1" applyFill="1"/>
    <xf numFmtId="0" fontId="14" fillId="2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0" fontId="20" fillId="2" borderId="0" xfId="0" applyFont="1" applyFill="1"/>
    <xf numFmtId="0" fontId="21" fillId="2" borderId="0" xfId="0" applyFont="1" applyFill="1" applyAlignment="1">
      <alignment wrapText="1"/>
    </xf>
    <xf numFmtId="0" fontId="2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0" fillId="2" borderId="6" xfId="0" applyFill="1" applyBorder="1"/>
    <xf numFmtId="0" fontId="10" fillId="3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2" borderId="8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left" vertical="center" wrapText="1"/>
    </xf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right" vertical="center"/>
    </xf>
    <xf numFmtId="0" fontId="3" fillId="0" borderId="3" xfId="0" applyFont="1" applyBorder="1"/>
    <xf numFmtId="0" fontId="22" fillId="2" borderId="0" xfId="0" applyFont="1" applyFill="1"/>
    <xf numFmtId="0" fontId="11" fillId="2" borderId="0" xfId="0" applyFont="1" applyFill="1" applyAlignment="1">
      <alignment vertical="top"/>
    </xf>
    <xf numFmtId="0" fontId="2" fillId="2" borderId="2" xfId="0" applyFont="1" applyFill="1" applyBorder="1" applyAlignment="1">
      <alignment horizontal="center"/>
    </xf>
    <xf numFmtId="0" fontId="24" fillId="3" borderId="0" xfId="0" applyFont="1" applyFill="1" applyAlignment="1">
      <alignment vertical="center" wrapText="1"/>
    </xf>
    <xf numFmtId="0" fontId="10" fillId="3" borderId="1" xfId="0" applyFont="1" applyFill="1" applyBorder="1"/>
    <xf numFmtId="0" fontId="11" fillId="2" borderId="9" xfId="0" applyFont="1" applyFill="1" applyBorder="1" applyAlignment="1">
      <alignment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810682</xdr:colOff>
      <xdr:row>3</xdr:row>
      <xdr:rowOff>101600</xdr:rowOff>
    </xdr:from>
    <xdr:ext cx="5480051" cy="2677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349" y="736600"/>
          <a:ext cx="5480051" cy="2677550"/>
        </a:xfrm>
        <a:prstGeom prst="rect">
          <a:avLst/>
        </a:prstGeom>
      </xdr:spPr>
    </xdr:pic>
    <xdr:clientData/>
  </xdr:oneCellAnchor>
  <xdr:oneCellAnchor>
    <xdr:from>
      <xdr:col>3</xdr:col>
      <xdr:colOff>559405</xdr:colOff>
      <xdr:row>46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0175119" y="193070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7</xdr:col>
      <xdr:colOff>2688167</xdr:colOff>
      <xdr:row>4</xdr:row>
      <xdr:rowOff>21166</xdr:rowOff>
    </xdr:from>
    <xdr:to>
      <xdr:col>9</xdr:col>
      <xdr:colOff>2751801</xdr:colOff>
      <xdr:row>8</xdr:row>
      <xdr:rowOff>86214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0" y="1248833"/>
          <a:ext cx="6709968" cy="1437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R58"/>
  <sheetViews>
    <sheetView tabSelected="1" zoomScale="60" zoomScaleNormal="60" workbookViewId="0">
      <selection activeCell="H19" sqref="H19"/>
    </sheetView>
  </sheetViews>
  <sheetFormatPr baseColWidth="10" defaultColWidth="10.83203125" defaultRowHeight="16"/>
  <cols>
    <col min="1" max="1" width="2.6640625" style="1" customWidth="1"/>
    <col min="2" max="2" width="10.83203125" style="1"/>
    <col min="3" max="3" width="70.1640625" style="1" customWidth="1"/>
    <col min="4" max="4" width="42.83203125" style="1" customWidth="1"/>
    <col min="5" max="14" width="43.6640625" style="1" customWidth="1"/>
    <col min="15" max="16384" width="10.83203125" style="1"/>
  </cols>
  <sheetData>
    <row r="4" spans="3:18" ht="47" customHeight="1">
      <c r="E4" s="4" t="s">
        <v>4</v>
      </c>
    </row>
    <row r="5" spans="3:18" ht="21" customHeight="1"/>
    <row r="6" spans="3:18" ht="6" customHeight="1">
      <c r="K6" s="1" t="s">
        <v>15</v>
      </c>
      <c r="M6" s="5"/>
      <c r="N6" s="5"/>
      <c r="O6" s="5"/>
      <c r="P6" s="5"/>
      <c r="Q6" s="5"/>
      <c r="R6" s="5"/>
    </row>
    <row r="7" spans="3:18" ht="33" customHeight="1">
      <c r="E7" s="5" t="s">
        <v>26</v>
      </c>
      <c r="F7" s="3"/>
      <c r="G7" s="3"/>
      <c r="H7" s="1" t="s">
        <v>15</v>
      </c>
      <c r="K7" s="1" t="s">
        <v>15</v>
      </c>
    </row>
    <row r="8" spans="3:18" s="2" customFormat="1" ht="48" customHeight="1">
      <c r="E8" s="5" t="s">
        <v>0</v>
      </c>
      <c r="F8" s="9"/>
      <c r="G8" s="9"/>
      <c r="H8" s="2" t="s">
        <v>15</v>
      </c>
    </row>
    <row r="9" spans="3:18" s="2" customFormat="1" ht="50" customHeight="1">
      <c r="E9" s="5" t="s">
        <v>27</v>
      </c>
      <c r="F9" s="42"/>
      <c r="G9" s="42"/>
      <c r="H9" s="2" t="s">
        <v>15</v>
      </c>
    </row>
    <row r="10" spans="3:18" s="2" customFormat="1" ht="43" customHeight="1">
      <c r="E10" s="5" t="s">
        <v>21</v>
      </c>
      <c r="F10" s="9"/>
      <c r="G10" s="9"/>
    </row>
    <row r="11" spans="3:18" s="2" customFormat="1" ht="66" customHeight="1">
      <c r="E11" s="5"/>
      <c r="F11" s="7"/>
      <c r="G11" s="7"/>
    </row>
    <row r="12" spans="3:18" s="2" customFormat="1" ht="38" customHeight="1">
      <c r="C12" s="43" t="s">
        <v>28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3:18" s="8" customFormat="1" ht="24">
      <c r="I13" s="2"/>
      <c r="K13" s="2"/>
    </row>
    <row r="14" spans="3:18" s="6" customFormat="1" ht="30">
      <c r="C14" s="30" t="s">
        <v>17</v>
      </c>
      <c r="D14" s="31" t="s">
        <v>29</v>
      </c>
      <c r="E14" s="31" t="s">
        <v>30</v>
      </c>
      <c r="F14" s="31" t="s">
        <v>31</v>
      </c>
      <c r="G14" s="31" t="s">
        <v>32</v>
      </c>
      <c r="H14" s="26" t="s">
        <v>33</v>
      </c>
      <c r="I14" s="24" t="s">
        <v>34</v>
      </c>
      <c r="J14" s="31" t="s">
        <v>35</v>
      </c>
      <c r="K14" s="31" t="s">
        <v>36</v>
      </c>
      <c r="L14" s="31" t="s">
        <v>37</v>
      </c>
      <c r="M14" s="31" t="s">
        <v>38</v>
      </c>
      <c r="N14" s="31"/>
      <c r="O14" s="32"/>
    </row>
    <row r="15" spans="3:18" s="2" customFormat="1" ht="46" customHeight="1">
      <c r="C15" s="11" t="s">
        <v>8</v>
      </c>
      <c r="D15" s="22" t="s">
        <v>39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0"/>
      <c r="P15" s="10"/>
      <c r="Q15" s="10"/>
      <c r="R15" s="10"/>
    </row>
    <row r="16" spans="3:18" ht="59" customHeight="1">
      <c r="C16" s="11" t="s">
        <v>41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0"/>
      <c r="P16" s="10"/>
      <c r="Q16" s="10"/>
      <c r="R16" s="10"/>
    </row>
    <row r="17" spans="2:18" s="2" customFormat="1" ht="45" customHeight="1">
      <c r="C17" s="11" t="s">
        <v>9</v>
      </c>
      <c r="D17" s="22"/>
      <c r="E17" s="22"/>
      <c r="F17" s="22"/>
      <c r="G17" s="22"/>
      <c r="H17" s="22"/>
      <c r="I17" s="22"/>
      <c r="J17" s="22"/>
      <c r="K17" s="22"/>
      <c r="L17" s="22"/>
      <c r="M17" s="23"/>
      <c r="N17" s="23"/>
      <c r="O17" s="10"/>
      <c r="P17" s="10"/>
      <c r="Q17" s="10"/>
      <c r="R17" s="10"/>
    </row>
    <row r="18" spans="2:18" ht="45" customHeight="1">
      <c r="C18" s="11" t="s">
        <v>40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0"/>
      <c r="P18" s="10"/>
      <c r="Q18" s="10"/>
      <c r="R18" s="10"/>
    </row>
    <row r="19" spans="2:18" ht="45" customHeight="1">
      <c r="C19" s="11" t="s">
        <v>3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0"/>
      <c r="P19" s="10"/>
      <c r="Q19" s="10"/>
      <c r="R19" s="10"/>
    </row>
    <row r="20" spans="2:18" ht="45" customHeight="1">
      <c r="C20" s="41" t="s">
        <v>16</v>
      </c>
    </row>
    <row r="21" spans="2:18" ht="40" customHeight="1">
      <c r="C21" s="41"/>
    </row>
    <row r="22" spans="2:18" ht="45" customHeight="1">
      <c r="C22" s="11" t="s">
        <v>42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0"/>
      <c r="P22" s="10"/>
      <c r="Q22" s="10"/>
      <c r="R22" s="10"/>
    </row>
    <row r="23" spans="2:18" ht="45" customHeight="1">
      <c r="C23" s="11" t="s">
        <v>1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10"/>
      <c r="P23" s="10"/>
      <c r="Q23" s="10"/>
      <c r="R23" s="10"/>
    </row>
    <row r="24" spans="2:18" ht="45" customHeight="1">
      <c r="C24" s="11" t="s">
        <v>7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0"/>
      <c r="P24" s="10"/>
      <c r="Q24" s="10"/>
      <c r="R24" s="10"/>
    </row>
    <row r="25" spans="2:18" ht="45" customHeight="1">
      <c r="C25" s="11" t="s">
        <v>25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0"/>
      <c r="P25" s="10"/>
      <c r="Q25" s="10"/>
      <c r="R25" s="10"/>
    </row>
    <row r="26" spans="2:18" ht="45" customHeight="1">
      <c r="C26" s="11" t="s">
        <v>10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0"/>
      <c r="P26" s="10"/>
      <c r="Q26" s="10"/>
      <c r="R26" s="10"/>
    </row>
    <row r="27" spans="2:18" ht="59" customHeight="1">
      <c r="C27" s="11" t="s">
        <v>2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0"/>
      <c r="P27" s="10"/>
      <c r="Q27" s="10"/>
      <c r="R27" s="10"/>
    </row>
    <row r="28" spans="2:18" ht="54" customHeight="1">
      <c r="C28" s="11" t="s">
        <v>6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10"/>
      <c r="P28" s="10"/>
      <c r="Q28" s="10"/>
      <c r="R28" s="10"/>
    </row>
    <row r="29" spans="2:18" ht="54" customHeight="1">
      <c r="C29" s="45" t="s">
        <v>43</v>
      </c>
      <c r="D29" s="45"/>
      <c r="E29" s="45"/>
      <c r="F29" s="40"/>
      <c r="G29" s="2"/>
      <c r="H29" s="2"/>
      <c r="I29" s="2"/>
      <c r="J29" s="2"/>
      <c r="K29" s="2"/>
      <c r="L29" s="2"/>
      <c r="M29" s="2"/>
      <c r="N29" s="2"/>
      <c r="O29" s="10"/>
      <c r="P29" s="10"/>
      <c r="Q29" s="10"/>
      <c r="R29" s="10"/>
    </row>
    <row r="30" spans="2:18" ht="54" customHeight="1">
      <c r="D30" s="40"/>
      <c r="E30" s="40"/>
      <c r="F30" s="40"/>
      <c r="G30" s="2"/>
      <c r="H30" s="2"/>
      <c r="I30" s="2"/>
      <c r="J30" s="2"/>
      <c r="K30" s="2"/>
      <c r="L30" s="2"/>
      <c r="M30" s="2"/>
      <c r="N30" s="2"/>
      <c r="O30" s="10"/>
      <c r="P30" s="10"/>
      <c r="Q30" s="10"/>
      <c r="R30" s="10"/>
    </row>
    <row r="31" spans="2:18" s="6" customFormat="1" ht="30">
      <c r="C31" s="36" t="s">
        <v>22</v>
      </c>
      <c r="D31" s="26" t="s">
        <v>29</v>
      </c>
      <c r="E31" s="26" t="s">
        <v>30</v>
      </c>
      <c r="F31" s="26" t="s">
        <v>31</v>
      </c>
      <c r="G31" s="26" t="s">
        <v>32</v>
      </c>
      <c r="H31" s="26" t="s">
        <v>33</v>
      </c>
      <c r="I31" s="26" t="s">
        <v>34</v>
      </c>
      <c r="J31" s="26" t="s">
        <v>35</v>
      </c>
      <c r="K31" s="26" t="s">
        <v>36</v>
      </c>
      <c r="L31" s="26" t="s">
        <v>37</v>
      </c>
      <c r="M31" s="26" t="s">
        <v>38</v>
      </c>
      <c r="N31" s="26"/>
    </row>
    <row r="32" spans="2:18" ht="45" customHeight="1">
      <c r="B32" s="25"/>
      <c r="C32" s="28" t="s">
        <v>11</v>
      </c>
      <c r="D32" s="29"/>
      <c r="E32" s="29"/>
      <c r="F32" s="29"/>
      <c r="G32" s="29"/>
      <c r="H32" s="22"/>
      <c r="I32" s="22"/>
      <c r="J32" s="22"/>
      <c r="K32" s="27"/>
      <c r="L32" s="27"/>
      <c r="M32" s="27"/>
      <c r="N32" s="27"/>
    </row>
    <row r="33" spans="2:14" ht="45" customHeight="1">
      <c r="B33" s="25"/>
      <c r="C33" s="11" t="s">
        <v>12</v>
      </c>
      <c r="D33" s="22"/>
      <c r="E33" s="22"/>
      <c r="F33" s="22"/>
      <c r="G33" s="22"/>
      <c r="H33" s="22"/>
      <c r="I33" s="22"/>
      <c r="J33" s="22"/>
      <c r="K33" s="27"/>
      <c r="L33" s="27"/>
      <c r="M33" s="27"/>
      <c r="N33" s="27"/>
    </row>
    <row r="34" spans="2:14" ht="45" customHeight="1">
      <c r="B34" s="25"/>
      <c r="C34" s="11" t="s">
        <v>13</v>
      </c>
      <c r="D34" s="22"/>
      <c r="E34" s="22"/>
      <c r="F34" s="22"/>
      <c r="G34" s="22"/>
      <c r="H34" s="29"/>
      <c r="I34" s="29"/>
      <c r="J34" s="29"/>
      <c r="K34" s="33"/>
      <c r="L34" s="22"/>
      <c r="M34" s="33"/>
      <c r="N34" s="33"/>
    </row>
    <row r="35" spans="2:14" ht="45" customHeight="1">
      <c r="B35" s="25"/>
      <c r="C35" s="11" t="s">
        <v>5</v>
      </c>
      <c r="D35" s="22"/>
      <c r="E35" s="22"/>
      <c r="F35" s="22"/>
      <c r="G35" s="22"/>
      <c r="H35" s="22"/>
      <c r="I35" s="22"/>
      <c r="J35" s="22"/>
      <c r="K35" s="27"/>
      <c r="L35" s="27"/>
      <c r="M35" s="27"/>
      <c r="N35" s="27"/>
    </row>
    <row r="36" spans="2:14" ht="45" customHeight="1">
      <c r="C36" s="11" t="s">
        <v>14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2:14" ht="45" customHeight="1">
      <c r="C37" s="11" t="s">
        <v>23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2:14" ht="45" customHeight="1">
      <c r="C38" s="11" t="s">
        <v>24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2:14" ht="45" customHeight="1">
      <c r="B39" s="25"/>
      <c r="C39" s="12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2:14" ht="45" customHeight="1">
      <c r="C40" s="44" t="s">
        <v>18</v>
      </c>
      <c r="D40" s="4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14" ht="45" customHeight="1">
      <c r="C41" s="39" t="s">
        <v>19</v>
      </c>
      <c r="D41" s="38">
        <f>SUM(D16:Z16)</f>
        <v>0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14" ht="45" customHeight="1">
      <c r="C42" s="11" t="s">
        <v>11</v>
      </c>
      <c r="D42" s="35">
        <f>SUM(D32:Z32)</f>
        <v>0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14" ht="45" customHeight="1">
      <c r="C43" s="11" t="s">
        <v>12</v>
      </c>
      <c r="D43" s="35">
        <f t="shared" ref="D43:D46" si="0">SUM(D33:Z33)</f>
        <v>0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14" ht="45" customHeight="1">
      <c r="C44" s="11" t="s">
        <v>13</v>
      </c>
      <c r="D44" s="38">
        <f t="shared" si="0"/>
        <v>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2:14" ht="45" customHeight="1">
      <c r="C45" s="11" t="s">
        <v>5</v>
      </c>
      <c r="D45" s="35">
        <f t="shared" si="0"/>
        <v>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2:14" ht="45" customHeight="1">
      <c r="C46" s="11" t="s">
        <v>14</v>
      </c>
      <c r="D46" s="38">
        <f t="shared" si="0"/>
        <v>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56" spans="4:6" ht="21">
      <c r="D56" s="14"/>
      <c r="E56" s="14"/>
      <c r="F56" s="13"/>
    </row>
    <row r="57" spans="4:6" ht="21">
      <c r="D57" s="15"/>
      <c r="E57" s="15"/>
    </row>
    <row r="58" spans="4:6" ht="21">
      <c r="D58" s="15"/>
      <c r="E58" s="15"/>
    </row>
  </sheetData>
  <mergeCells count="4">
    <mergeCell ref="F9:G9"/>
    <mergeCell ref="C12:N12"/>
    <mergeCell ref="C40:D40"/>
    <mergeCell ref="C29:E29"/>
  </mergeCells>
  <dataValidations count="2">
    <dataValidation type="list" allowBlank="1" showInputMessage="1" showErrorMessage="1" sqref="D15:N16" xr:uid="{00000000-0002-0000-0200-000000000000}">
      <formula1>"Energy Efficiency, Renewable Energy Generation, Resiliency, Water Conservation, Water Recycling"</formula1>
    </dataValidation>
    <dataValidation type="list" allowBlank="1" showInputMessage="1" showErrorMessage="1" sqref="D17:N19" xr:uid="{00000000-0002-0000-0200-000001000000}">
      <formula1>"Building Envelope, Controls, Electrical, HVAC, Lighting, Solar, Alternative Energy, Water, Other"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9"/>
  <sheetViews>
    <sheetView workbookViewId="0">
      <selection activeCell="D28" sqref="D28"/>
    </sheetView>
  </sheetViews>
  <sheetFormatPr baseColWidth="10" defaultColWidth="10.83203125" defaultRowHeight="16"/>
  <cols>
    <col min="1" max="1" width="100.1640625" style="21" customWidth="1"/>
    <col min="2" max="2" width="23" style="1" customWidth="1"/>
    <col min="3" max="3" width="23.83203125" style="1" customWidth="1"/>
    <col min="4" max="16384" width="10.83203125" style="1"/>
  </cols>
  <sheetData>
    <row r="1" spans="1:29" ht="40" customHeight="1">
      <c r="A1" s="16" t="s">
        <v>20</v>
      </c>
    </row>
    <row r="2" spans="1:29" ht="18" customHeight="1">
      <c r="A2" s="16"/>
    </row>
    <row r="3" spans="1:29" ht="22" customHeight="1">
      <c r="A3" s="16"/>
    </row>
    <row r="4" spans="1:29" ht="2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21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21">
      <c r="A6" s="19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1">
      <c r="A7" s="19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ht="2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29">
      <c r="A9" s="20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TPR Summary </vt:lpstr>
      <vt:lpstr>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Counterpointe Admin</dc:creator>
  <cp:lastModifiedBy>CES2</cp:lastModifiedBy>
  <cp:lastPrinted>2019-06-19T15:04:35Z</cp:lastPrinted>
  <dcterms:created xsi:type="dcterms:W3CDTF">2018-12-28T20:07:44Z</dcterms:created>
  <dcterms:modified xsi:type="dcterms:W3CDTF">2024-12-10T11:23:07Z</dcterms:modified>
</cp:coreProperties>
</file>